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mc:AlternateContent xmlns:mc="http://schemas.openxmlformats.org/markup-compatibility/2006">
    <mc:Choice Requires="x15">
      <x15ac:absPath xmlns:x15ac="http://schemas.microsoft.com/office/spreadsheetml/2010/11/ac" url="Z:\xampp\htdocs\web-upmh\pages\transparencia\48rubros\docs\33 Convenios con sectores social y privados\"/>
    </mc:Choice>
  </mc:AlternateContent>
  <xr:revisionPtr revIDLastSave="0" documentId="13_ncr:1_{D7FA080D-7178-4552-8B5F-0AE93A73D297}" xr6:coauthVersionLast="36" xr6:coauthVersionMax="36" xr10:uidLastSave="{00000000-0000-0000-0000-000000000000}"/>
  <bookViews>
    <workbookView xWindow="0" yWindow="0" windowWidth="28800" windowHeight="11505" xr2:uid="{00000000-000D-0000-FFFF-FFFF00000000}"/>
  </bookViews>
  <sheets>
    <sheet name="Reporte de Formatos" sheetId="1" r:id="rId1"/>
    <sheet name="Hidden_1" sheetId="2" r:id="rId2"/>
    <sheet name="Tabla_378802" sheetId="3" r:id="rId3"/>
  </sheets>
  <definedNames>
    <definedName name="Hidden_13">Hidden_1!$A$1:$A$6</definedName>
  </definedNames>
  <calcPr calcId="191029"/>
  <extLst>
    <ext uri="GoogleSheetsCustomDataVersion1">
      <go:sheetsCustomData xmlns:go="http://customooxmlschemas.google.com/" r:id="rId7" roundtripDataSignature="AMtx7miGKlbwVGiJJ6g1qz3O1mngc8tRlw=="/>
    </ext>
  </extLst>
</workbook>
</file>

<file path=xl/sharedStrings.xml><?xml version="1.0" encoding="utf-8"?>
<sst xmlns="http://schemas.openxmlformats.org/spreadsheetml/2006/main" count="231" uniqueCount="137">
  <si>
    <t>45749</t>
  </si>
  <si>
    <t>TÍTULO</t>
  </si>
  <si>
    <t>NOMBRE CORTO</t>
  </si>
  <si>
    <t>DESCRIPCIÓN</t>
  </si>
  <si>
    <t>Convenios de coordinación, de concertación con el sector social o privado</t>
  </si>
  <si>
    <t>a69_f33</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</si>
  <si>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</si>
  <si>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</si>
  <si>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</si>
  <si>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</si>
  <si>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</si>
  <si>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</si>
  <si>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</si>
  <si>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</si>
  <si>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</si>
  <si>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378792</t>
  </si>
  <si>
    <t>378806</t>
  </si>
  <si>
    <t>378807</t>
  </si>
  <si>
    <t>378801</t>
  </si>
  <si>
    <t>378810</t>
  </si>
  <si>
    <t>378799</t>
  </si>
  <si>
    <t>378794</t>
  </si>
  <si>
    <t>378802</t>
  </si>
  <si>
    <t>378793</t>
  </si>
  <si>
    <t>378795</t>
  </si>
  <si>
    <t>378811</t>
  </si>
  <si>
    <t>378796</t>
  </si>
  <si>
    <t>378797</t>
  </si>
  <si>
    <t>378803</t>
  </si>
  <si>
    <t>378804</t>
  </si>
  <si>
    <t>378800</t>
  </si>
  <si>
    <t>378808</t>
  </si>
  <si>
    <t>378798</t>
  </si>
  <si>
    <t>378805</t>
  </si>
  <si>
    <t>378809</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</si>
  <si>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</si>
  <si>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</si>
  <si>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</si>
  <si>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</si>
  <si>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</si>
  <si>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</si>
  <si>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</si>
  <si>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</si>
  <si>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Tabla_378802</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</si>
  <si>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</si>
  <si>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</si>
  <si>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</si>
  <si>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</si>
  <si>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</si>
  <si>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</si>
  <si>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</si>
  <si>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</si>
  <si>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</si>
  <si>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</si>
  <si>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</si>
  <si>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</si>
  <si>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concertación con el sector privado</t>
  </si>
  <si>
    <t>Dirección de Vinculación y Difusión (DVD)</t>
  </si>
  <si>
    <t>De coordinación con el sector privado</t>
  </si>
  <si>
    <t>De coordinación con el sector público</t>
  </si>
  <si>
    <t>De coordinación con el sector social</t>
  </si>
  <si>
    <t>De concertación con el sector social</t>
  </si>
  <si>
    <t>De colaboración con el sector público</t>
  </si>
  <si>
    <t>49151</t>
  </si>
  <si>
    <t>49152</t>
  </si>
  <si>
    <t>49153</t>
  </si>
  <si>
    <t>49154</t>
  </si>
  <si>
    <t>ID</t>
  </si>
  <si>
    <t>Nombre(s) con quien se celebra el convenio</t>
  </si>
  <si>
    <t>Primer apellido con quien se celebra el convenio</t>
  </si>
  <si>
    <t>Segundo apellido con quien se celebra el convenio</t>
  </si>
  <si>
    <t>Denominación o razón social con quien se celebra</t>
  </si>
  <si>
    <t>Dirección de Vinculación y Difusión (UPMH)</t>
  </si>
  <si>
    <t>Coliaenergia, S.A. de C.V.</t>
  </si>
  <si>
    <t>Establecer las bases y mecanismos para la colaboración entre “LAS PARTES” respecto al desarrollo conjunto de proyectos de beneficio mutuo, en materia de investigación, desarrollo tecnológico, transferencia de tecnología e innovación, implementación del programa de modalidad dual, de visitas de diagnóstico, estancias, prácticas profesionales, de trabajo social,  estadías de estudiantes y profesores, en los niveles de licenciatura, ingeniería y maestría.</t>
  </si>
  <si>
    <t xml:space="preserve">Universidad Politécnica de Cartagena </t>
  </si>
  <si>
    <t>Establecer unos cauces para la realización en común de actividades de investigación, formación o de cualquier otro tipo que redunden en beneficio de ambas partes, especialmente dentro del ámbito de movilidad estudiantil, docente y de administración</t>
  </si>
  <si>
    <t>Mexicana MRO, S.A. de C.V.</t>
  </si>
  <si>
    <t>establecer las bases y mecanismos de colaboración mediante los cuales “LA ESCUELA” y “LA EMPRESA” unificarán criterios y esfuerzos para regular la realización de Prácticas Profesionales de los alumnos de “LA ESCUELA”, en algunos de los proyectos de “LA EMPRESA”, que hayan sido previamente analizados y aprobados por esta última.</t>
  </si>
  <si>
    <t>Horizontec, S.A. de C.V.</t>
  </si>
  <si>
    <t>https://www.upmetropolitana.edu.mx/apps/transparencia/Documentos/2023/3_trimestre/Convenios/11.%20Coliaenerg%C3%ADa,%20S.A.%20de%20C.V..pdf</t>
  </si>
  <si>
    <t>https://www.upmetropolitana.edu.mx/apps/transparencia/Documentos/2023/3_trimestre/Convenios/12.%20Universidad%20Polit%C3%A9cnica%20de%20Cartagena%20Espa%C3%B1a.pdf</t>
  </si>
  <si>
    <t>https://www.upmetropolitana.edu.mx/apps/transparencia/Documentos/2023/3_trimestre/Convenios/13.%20Mexicana%20MRO,%20S.A.%20de%20C.V..pdf</t>
  </si>
  <si>
    <t>https://www.upmetropolitana.edu.mx/apps/transparencia/Documentos/2023/3_trimestre/Convenios/15.%20Horizontec,%20S.A.%20de%20C.V..pdf</t>
  </si>
  <si>
    <t>Plataforma Logística Hidalgo, A.C.</t>
  </si>
  <si>
    <t>Establecer una relación de colaboración, a efecto de difundir y promover programas de capacitación de trabajadores de las empresas ubicadas en el Parque Industrial PLATAH</t>
  </si>
  <si>
    <t>https://www.upmetropolitana.edu.mx/apps/transparencia/Documentos/2023/1_trimestre/Convenios/1.%20PLATAFORMA%20LOG%C3%8DSTICA%20HIDALGO,%20A.C.%20PLATAH.pdf</t>
  </si>
  <si>
    <t>Universidad de Regina</t>
  </si>
  <si>
    <t>Mejorar y aumentar el entendimiento mutuo entre sus respectivos estudiantes, mediante el establecimiento de un programa de intercambio de estudiantes</t>
  </si>
  <si>
    <t>https://www.upmetropolitana.edu.mx/apps/transparencia/Documentos/2023/1_trimestre/Convenios/2.%20Universidad%20de%20Regina%20SEPA.pdf</t>
  </si>
  <si>
    <t>Tuzoofari</t>
  </si>
  <si>
    <t>Establecer las bases para otorgar a los estudiantes y trabajadores de “LA UPMH” un descuento equivalente al 20% en sus boletos de admisión</t>
  </si>
  <si>
    <t>https://www.upmetropolitana.edu.mx/apps/transparencia/Documentos/2023/1_trimestre/Convenios/3.%20TUZOOFARI.pdf</t>
  </si>
  <si>
    <t>Consejo Coordinador Empresarial del Estado de Hidalgo, A.C.</t>
  </si>
  <si>
    <t>Establecer las bases y mecanismos para la colaboración entre “LAS PARTES” respecto al desarrollo conjunto de proyectos de beneficio mutuo, en materia de investigación, desarrollo tecnológico, transferencia de tecnología e innovación, así como la implementación del programa de Modelo Dual, de visitas de diagnóstico, estancias, prácticas profesionales, de trabajo social, así como por estadías de estudiantes y profesores de la Universidad Politécnica Metropolitana de Hidalgo, en los niveles de licenciatura y maestría.</t>
  </si>
  <si>
    <t>https://www.upmetropolitana.edu.mx/apps/transparencia/Documentos/2023/1_trimestre/Convenios/4.%20CCEH.pdf</t>
  </si>
  <si>
    <t>Instituto Hidalguense de Financiamiento a la Educación Superior</t>
  </si>
  <si>
    <t>Establecer las bases para llevar a cabo un programa de difusión permanente en materia de financiamiento educativo</t>
  </si>
  <si>
    <t>https://www.upmetropolitana.edu.mx/apps/transparencia/Documentos/2023/2_trimestre/Convenios/5.%20Instituto%20Hidalguense%20de%20Financiamiento%20a%20la%20Educacu%C3%B3n%20Superior%20IHFES.pdf</t>
  </si>
  <si>
    <t>Turbo-Mex, Refacciones, Mantenimiento y Seguridad Industrial, S.A. de C.V.</t>
  </si>
  <si>
    <t>Establecer las bases y mecanismos para la colaboración entre “LAS PARTES” respecto al desarrollo conjunto de proyectos de beneficio mutuo, en materia de investigación, desarrollo tecnológico, transferencia de tecnología e innovación, así como la implementación del programa de modelo dual, de visitas de diagnóstico, estancias, prácticas profesionales, de trabajo social, así como por estadías de estudiantes y profesores de la Universidad Politécnica Metropolitana de Hidalgo, en los niveles de licenciatura, ingeniería y maestría</t>
  </si>
  <si>
    <t>https://www.upmetropolitana.edu.mx/apps/transparencia/Documentos/2023/2_trimestre/Convenios/7.%20Turbo-Mex,%20Refacciones,%20Mantenimiento%20y%20Seguroidad%20Industrail,%20S.A.%20de%20C.V..pdf</t>
  </si>
  <si>
    <t>Universidad Mayor de Chile</t>
  </si>
  <si>
    <t>Establecer las bases que reglamenten la participación de estudiantes en el Programa de Intercambio en los estudios pregrado de la UM y de la UPMH</t>
  </si>
  <si>
    <t>https://www.upmetropolitana.edu.mx/apps/transparencia/Documentos/2023/2_trimestre/Convenios/8.%20Universidad%20Mayor%20de%20Chile.pdf</t>
  </si>
  <si>
    <t>Acuerdo de intercambio de estudiantes</t>
  </si>
  <si>
    <t>Convenio especifico de movilidad estudiantil</t>
  </si>
  <si>
    <t>Convenio de colaboración en materia de prácticas profesionales</t>
  </si>
  <si>
    <t>Al ser un convenio de vinculación académica no se emplean recursos, por lo que no se describen  montos. No se han generado modificaciones al convenio por lo que no se incluye hipérvinculo.</t>
  </si>
  <si>
    <t>Convenio de colaboración descuento para comunidad UPMH</t>
  </si>
  <si>
    <t>Convenio de colaboración en materia de difusión de financiamientos educativos</t>
  </si>
  <si>
    <t>Convenio para movilidad académica</t>
  </si>
  <si>
    <t>Instituto de Energías Renovables de la UNAM</t>
  </si>
  <si>
    <t>Convenio de colaboración en materia de prácticas profesionales y desarrollo de proyectos de investigación</t>
  </si>
  <si>
    <t>Realizar programas de interés mutuo en docencia, asesorías, difusión del conocimiento en las áreas de ciencia, ingeniería y tecnología tendientes a desarrollar y fortalecer redes de colaboración institucionales.</t>
  </si>
  <si>
    <t>L’institut Superieur De Techniques Appliquees - KINSHASA</t>
  </si>
  <si>
    <t>Convenio de colaboración en materia de proyectos de investigación</t>
  </si>
  <si>
    <t>Establecer las bases y mecanismos para la colaboración entre “LAS PARTES” respecto al desarrollo conjunto de proyectos de beneficio mutuo, en materia de investigación, desarrollo tecnológico, transferencia de tecnología e innovación, así como la implementación del programa de modalidad dual, de visitas de diagnóstico, estancias, prácticas profesionales, de trabajo social, así como por estadías de estudiantes y profesores de la Universidad Politécnica Metropolitana de Hidalgo, en los niveles de licenciatura, ingeniería y maestría; asi como el desarrollo de proyectos conjuntos de investigación, docencia y difusión del conocimiento en temas relacionados con el comercio internacional y las aduanas y el empoderamiento del sector de las micro, pequeñas y medianas empresas</t>
  </si>
  <si>
    <t>Convenio de colaboración en materia de prácticas profesionales y cursos de educación continúa</t>
  </si>
  <si>
    <t>Colegio de Profesionistas en Comercio Internacional y Aduanas del Estado de Hidalgo, A.C. (COPDE)</t>
  </si>
  <si>
    <t>Federación de Asociaciones de Egresados de Chapingo, A.C.</t>
  </si>
  <si>
    <t>Convenio de colaboración en materia de prácticas profesionales y proyectos de investigación</t>
  </si>
  <si>
    <t>Establecer las bases y mecanismos para la colaboración entre “LAS PARTES” respecto al desarrollo conjunto de proyectos de beneficio mutuo, en materia de investigación, desarrollo tecnológico, transferencia de tecnología e innovación, así como la implementación del programa de modalidad dual, de visitas de diagnóstico, estancias, prácticas profesionales, de trabajo social, así como por estadías de estudiantes y profesores de la Universidad Politécnica Metropolitana de Hidalgo, en los niveles de licenciatura, ingeniería y maestría</t>
  </si>
  <si>
    <t>Colegio de Educación Profesional Técnica del Estado de Hidalgo (CONALEP)</t>
  </si>
  <si>
    <t xml:space="preserve">Convenio de colaboración en materia de prácticas profesionales </t>
  </si>
  <si>
    <t>colaborar conjuntamente en la consecución de sus fines, mediante el desarrollo de actividades que vinculen a la comunidad educativa de “EL CONALEP HIDALGO” con la de “LA UPMH”, para contribuir desde ambas instituciones a fomentar la inclusión, permanencia y continuidad del alumnado en su trayecto formativo y servir así a la transformación de la educación</t>
  </si>
  <si>
    <t>Montacargas Hangcha De México S. de R.L. de C.V.</t>
  </si>
  <si>
    <t>Establecer las bases y mecanismos para la colaboración entre “LAS PARTES” respecto al desarrollo conjunto de proyectos de beneficio mutuo, en materia de investigación, desarrollo tecnológico, transferencia de tecnología e innovación, así como la implementación del programa de modalidad dual, de visitas de diagnóstico, estancias, prácticas profesionales, d e trabajo social, así como por estadías de estudiantes y profesores de la Universidad Politécnica Metropolitana de Hidalgo, en los niveles de licenciatura, ingeniería y maestría</t>
  </si>
  <si>
    <t>Producciones Rurales de Campeche S.P.R de R.L  (El Gran Tzunun)</t>
  </si>
  <si>
    <t>Establecer las bases y mecanismos para la colaboración entre “LAS PARTES” respecto al desarrollo conjunto de proyectos de beneficio mutuo, en materia de investigación, desarrollo tecnológico, transferencia de tecnología e innovación, así como la implementación del programa de modelo dual de prácticas profesionales y de programas de visitas de diagnóstico, estancias, prácticas profesionales, de trabajo social, así como por estadías de estudiantes y profesores de la Universidad Politécnica Metropolitana de Hidalgo.</t>
  </si>
  <si>
    <t>https://www.upmetropolitana.edu.mx/apps/transparencia/Documentos/2024/Convenios/16.%20Instituto%20de%20Energ%C3%ADas%20Renovables%20de%20la%20UNAM.pdf</t>
  </si>
  <si>
    <t>https://www.upmetropolitana.edu.mx/apps/transparencia/Documentos/2024/Convenios/17.%20L%E2%80%99INSTITUT%20SUPERIEUR%20DE%20TECHNIQUES%20APPLIQUEES%20-%20KINSHASA.pdf</t>
  </si>
  <si>
    <t>https://www.upmetropolitana.edu.mx/apps/transparencia/Documentos/2024/Convenios/18.%20Colegio%20De%20Profesionistas%20En%20Comercio%20Internacional%20Y%20Aduanas%20Del%20Estado%20De%20Hidalgo,%20A.C.%20(COPDE).pdf</t>
  </si>
  <si>
    <t>https://www.upmetropolitana.edu.mx/apps/transparencia/Documentos/2024/Convenios/19.%20Federaci%C3%B3n%20De%20Asociaciones%20De%20Egresados%20De%20Chapingo%20A.C..pdf</t>
  </si>
  <si>
    <t>https://www.upmetropolitana.edu.mx/apps/transparencia/Documentos/2024/Convenios/20.%20Colegio%20de%20Educaci%C3%B3n%20Profesional%20T%C3%A9cnica%20del%20Estado%20de%20Hidalgo%20(CONALEP).pdf</t>
  </si>
  <si>
    <t>https://www.upmetropolitana.edu.mx/apps/transparencia/Documentos/2024/Convenios/22.%20Montacargas%20Hangcha%20de%20Mexico.pdf</t>
  </si>
  <si>
    <t>https://www.upmetropolitana.edu.mx/apps/transparencia/Documentos/2024/Convenios/21.%20%20Producciones%20Rurales%20de%20Campeche,%20S.P.R%20de%20R.L.%20%20El%20Gran%20Tzunun.pdf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</si>
</sst>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rgb="FF000000"/>
      <name val="Calibri"/>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rgb="FFFFFFFF"/>
      <name val="Arial"/>
      <family val="2"/>
    </font>
    <font>
      <sz val="11"/>
      <name val="Calibri"/>
      <family val="2"/>
    </font>
    <font>
      <sz val="10"/>
      <color rgb="FF000000"/>
      <name val="Arial"/>
      <family val="2"/>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bgColor rgb="FF333333"/>
      </patternFill>
    </fill>
    <fill>
      <patternFill patternType="solid">
        <fgColor rgb="FFE1E1E1"/>
        <bgColor rgb="FFE1E1E1"/>
      </patternFill>
    </fill>
    <fill>
      <patternFill patternType="solid">
        <fgColor theme="0"/>
        <bgColor indexed="64"/>
      </patternFill>
    </fill>
  </fills>
  <borders count="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top/>
      <bottom/>
      <diagonal/>
    </border>
  </borders>
  <cellStyleXfs count="2">
    <xf numFmtId="0" fontId="0" fillId="0" borderId="0"/>
    <xf numFmtId="0" fontId="10" fillId="0" borderId="0" applyNumberFormat="0" applyFill="0" applyBorder="0" applyAlignment="0" applyProtection="0"/>
  </cellStyleXfs>
  <cellXfs count="49">
    <xf numFmtId="0" fontId="0" fillId="0" borderId="0" xfId="0"/>
    <xf numFmtId="0" fontId="6" fillId="0" borderId="0" xfId="0" applyFont="1"/>
    <xf numFmtId="0" fontId="6" fillId="0" borderId="4" xfId="0" applyFont="1" applyBorder="1" applyAlignment="1">
      <alignment horizontal="left" wrapText="1"/>
    </xf>
    <xf numFmtId="0" fontId="7" fillId="2" borderId="6" xfId="0" applyFont="1" applyFill="1" applyBorder="1" applyAlignment="1">
      <alignment horizontal="center" wrapText="1"/>
    </xf>
    <xf numFmtId="0" fontId="6" fillId="0" borderId="5" xfId="0" applyFont="1" applyBorder="1" applyAlignment="1">
      <alignment horizontal="left"/>
    </xf>
    <xf numFmtId="0" fontId="0" fillId="0" borderId="5" xfId="0" applyBorder="1" applyAlignment="1">
      <alignment horizontal="left"/>
    </xf>
    <xf numFmtId="0" fontId="5" fillId="0" borderId="4" xfId="0" applyFont="1" applyBorder="1" applyAlignment="1">
      <alignment horizontal="left" wrapText="1"/>
    </xf>
    <xf numFmtId="14" fontId="6" fillId="0" borderId="4" xfId="0" applyNumberFormat="1" applyFont="1" applyBorder="1" applyAlignment="1">
      <alignment horizontal="left" wrapText="1"/>
    </xf>
    <xf numFmtId="0" fontId="11" fillId="0" borderId="5" xfId="0" applyFont="1" applyBorder="1" applyAlignment="1">
      <alignment horizontal="left"/>
    </xf>
    <xf numFmtId="0" fontId="10" fillId="4" borderId="4" xfId="1" applyFill="1" applyBorder="1" applyAlignment="1">
      <alignment horizontal="left" wrapText="1"/>
    </xf>
    <xf numFmtId="0" fontId="4" fillId="0" borderId="4" xfId="0" applyFont="1" applyBorder="1" applyAlignment="1">
      <alignment horizontal="left" wrapText="1"/>
    </xf>
    <xf numFmtId="0" fontId="4" fillId="0" borderId="5" xfId="0" applyFont="1" applyBorder="1" applyAlignment="1">
      <alignment horizontal="left"/>
    </xf>
    <xf numFmtId="0" fontId="4" fillId="0" borderId="5" xfId="0" applyFont="1" applyBorder="1" applyAlignment="1">
      <alignment horizontal="left" wrapText="1"/>
    </xf>
    <xf numFmtId="14" fontId="4" fillId="0" borderId="4" xfId="0" applyNumberFormat="1" applyFont="1" applyBorder="1" applyAlignment="1">
      <alignment horizontal="left" wrapText="1"/>
    </xf>
    <xf numFmtId="0" fontId="3" fillId="0" borderId="4" xfId="0" applyFont="1" applyBorder="1" applyAlignment="1">
      <alignment horizontal="left" wrapText="1"/>
    </xf>
    <xf numFmtId="14" fontId="3" fillId="0" borderId="4" xfId="0" applyNumberFormat="1" applyFont="1" applyBorder="1" applyAlignment="1">
      <alignment horizontal="left" wrapText="1"/>
    </xf>
    <xf numFmtId="0" fontId="3" fillId="0" borderId="5" xfId="0" applyFont="1" applyBorder="1" applyAlignment="1">
      <alignment horizontal="left" wrapText="1"/>
    </xf>
    <xf numFmtId="0" fontId="3" fillId="0" borderId="5" xfId="0" applyFont="1" applyBorder="1" applyAlignment="1">
      <alignment horizontal="left"/>
    </xf>
    <xf numFmtId="0" fontId="2" fillId="0" borderId="4" xfId="0" applyFont="1" applyBorder="1" applyAlignment="1">
      <alignment horizontal="left" wrapText="1"/>
    </xf>
    <xf numFmtId="0" fontId="1" fillId="0" borderId="5" xfId="0" applyFont="1" applyFill="1" applyBorder="1" applyAlignment="1">
      <alignment horizontal="left"/>
    </xf>
    <xf numFmtId="0" fontId="0" fillId="0" borderId="5" xfId="0" applyBorder="1"/>
    <xf numFmtId="0" fontId="6" fillId="0" borderId="6" xfId="0" applyFont="1" applyBorder="1" applyAlignment="1">
      <alignment horizontal="left" wrapText="1"/>
    </xf>
    <xf numFmtId="14" fontId="6" fillId="0" borderId="6" xfId="0" applyNumberFormat="1" applyFont="1" applyBorder="1" applyAlignment="1">
      <alignment horizontal="left" wrapText="1"/>
    </xf>
    <xf numFmtId="14" fontId="4" fillId="0" borderId="6" xfId="0" applyNumberFormat="1" applyFont="1" applyBorder="1" applyAlignment="1">
      <alignment horizontal="left" wrapText="1"/>
    </xf>
    <xf numFmtId="0" fontId="2" fillId="0" borderId="6" xfId="0" applyFont="1" applyBorder="1" applyAlignment="1">
      <alignment horizontal="left" wrapText="1"/>
    </xf>
    <xf numFmtId="0" fontId="4" fillId="0" borderId="6" xfId="0" applyFont="1" applyBorder="1" applyAlignment="1">
      <alignment horizontal="left" wrapText="1"/>
    </xf>
    <xf numFmtId="0" fontId="10" fillId="4" borderId="6" xfId="1" applyFill="1" applyBorder="1" applyAlignment="1">
      <alignment horizontal="left" wrapText="1"/>
    </xf>
    <xf numFmtId="0" fontId="5" fillId="0" borderId="6" xfId="0" applyFont="1" applyBorder="1" applyAlignment="1">
      <alignment horizontal="left" wrapText="1"/>
    </xf>
    <xf numFmtId="0" fontId="3" fillId="0" borderId="6" xfId="0" applyFont="1" applyBorder="1" applyAlignment="1">
      <alignment horizontal="left" wrapText="1"/>
    </xf>
    <xf numFmtId="0" fontId="6" fillId="0" borderId="5" xfId="0" applyFont="1" applyBorder="1" applyAlignment="1">
      <alignment horizontal="left" wrapText="1"/>
    </xf>
    <xf numFmtId="14" fontId="6" fillId="0" borderId="5" xfId="0" applyNumberFormat="1" applyFont="1" applyBorder="1" applyAlignment="1">
      <alignment horizontal="left" wrapText="1"/>
    </xf>
    <xf numFmtId="14" fontId="4" fillId="0" borderId="5" xfId="0" applyNumberFormat="1" applyFont="1" applyBorder="1" applyAlignment="1">
      <alignment horizontal="left" wrapText="1"/>
    </xf>
    <xf numFmtId="0" fontId="1" fillId="0" borderId="5" xfId="0" applyFont="1" applyBorder="1" applyAlignment="1">
      <alignment horizontal="left" wrapText="1"/>
    </xf>
    <xf numFmtId="0" fontId="10" fillId="4" borderId="5" xfId="1" applyFill="1" applyBorder="1" applyAlignment="1">
      <alignment horizontal="left" wrapText="1"/>
    </xf>
    <xf numFmtId="0" fontId="5" fillId="0" borderId="5" xfId="0" applyFont="1" applyBorder="1" applyAlignment="1">
      <alignment horizontal="left" wrapText="1"/>
    </xf>
    <xf numFmtId="14" fontId="1" fillId="0" borderId="5" xfId="0" applyNumberFormat="1" applyFont="1" applyBorder="1" applyAlignment="1">
      <alignment horizontal="left" wrapText="1"/>
    </xf>
    <xf numFmtId="0" fontId="0" fillId="0" borderId="5" xfId="0" applyFill="1" applyBorder="1"/>
    <xf numFmtId="0" fontId="0" fillId="0" borderId="5" xfId="0" applyBorder="1" applyAlignment="1">
      <alignment horizontal="left" vertical="top"/>
    </xf>
    <xf numFmtId="0" fontId="6" fillId="0" borderId="0" xfId="0" applyFont="1" applyAlignment="1">
      <alignment horizontal="left" wrapText="1"/>
    </xf>
    <xf numFmtId="0" fontId="0" fillId="0" borderId="0" xfId="0" applyAlignment="1">
      <alignment horizontal="left" wrapText="1"/>
    </xf>
    <xf numFmtId="0" fontId="9" fillId="3" borderId="4" xfId="0" applyFont="1" applyFill="1" applyBorder="1" applyAlignment="1">
      <alignment horizontal="left" wrapText="1"/>
    </xf>
    <xf numFmtId="0" fontId="7" fillId="2" borderId="1" xfId="0" applyFont="1" applyFill="1" applyBorder="1" applyAlignment="1">
      <alignment horizontal="left" wrapText="1"/>
    </xf>
    <xf numFmtId="0" fontId="8" fillId="0" borderId="2" xfId="0" applyFont="1" applyBorder="1" applyAlignment="1">
      <alignment horizontal="left" wrapText="1"/>
    </xf>
    <xf numFmtId="0" fontId="8" fillId="0" borderId="3" xfId="0" applyFont="1" applyBorder="1" applyAlignment="1">
      <alignment horizontal="left" wrapText="1"/>
    </xf>
    <xf numFmtId="0" fontId="9" fillId="3" borderId="1" xfId="0" applyFont="1" applyFill="1" applyBorder="1" applyAlignment="1">
      <alignment horizontal="left" wrapText="1"/>
    </xf>
    <xf numFmtId="0" fontId="9" fillId="3" borderId="7" xfId="0" applyFont="1" applyFill="1" applyBorder="1" applyAlignment="1">
      <alignment horizontal="left" wrapText="1"/>
    </xf>
    <xf numFmtId="0" fontId="9" fillId="3" borderId="0" xfId="0" applyFont="1" applyFill="1" applyBorder="1" applyAlignment="1">
      <alignment horizontal="left" wrapText="1"/>
    </xf>
    <xf numFmtId="0" fontId="7" fillId="2" borderId="7" xfId="0" applyFont="1" applyFill="1" applyBorder="1" applyAlignment="1">
      <alignment horizontal="left" wrapText="1"/>
    </xf>
    <xf numFmtId="0" fontId="7" fillId="2" borderId="0" xfId="0" applyFont="1" applyFill="1" applyBorder="1" applyAlignment="1">
      <alignment horizontal="lef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upmetropolitana.edu.mx/apps/transparencia/Documentos/2023/1_trimestre/Convenios/4.%20CCEH.pdf" TargetMode="External"/><Relationship Id="rId13" Type="http://schemas.openxmlformats.org/officeDocument/2006/relationships/hyperlink" Target="https://www.upmetropolitana.edu.mx/apps/transparencia/Documentos/2024/Convenios/17.%20L%E2%80%99INSTITUT%20SUPERIEUR%20DE%20TECHNIQUES%20APPLIQUEES%20-%20KINSHASA.pdf" TargetMode="External"/><Relationship Id="rId18" Type="http://schemas.openxmlformats.org/officeDocument/2006/relationships/hyperlink" Target="https://www.upmetropolitana.edu.mx/apps/transparencia/Documentos/2024/Convenios/21.%20%20Producciones%20Rurales%20de%20Campeche,%20S.P.R%20de%20R.L.%20%20El%20Gran%20Tzunun.pdf" TargetMode="External"/><Relationship Id="rId3" Type="http://schemas.openxmlformats.org/officeDocument/2006/relationships/hyperlink" Target="https://www.upmetropolitana.edu.mx/apps/transparencia/Documentos/2023/3_trimestre/Convenios/15.%20Horizontec,%20S.A.%20de%20C.V..pdf" TargetMode="External"/><Relationship Id="rId7" Type="http://schemas.openxmlformats.org/officeDocument/2006/relationships/hyperlink" Target="https://www.upmetropolitana.edu.mx/apps/transparencia/Documentos/2023/1_trimestre/Convenios/3.%20TUZOOFARI.pdf" TargetMode="External"/><Relationship Id="rId12" Type="http://schemas.openxmlformats.org/officeDocument/2006/relationships/hyperlink" Target="https://www.upmetropolitana.edu.mx/apps/transparencia/Documentos/2024/Convenios/16.%20Instituto%20de%20Energ%C3%ADas%20Renovables%20de%20la%20UNAM.pdf" TargetMode="External"/><Relationship Id="rId17" Type="http://schemas.openxmlformats.org/officeDocument/2006/relationships/hyperlink" Target="https://www.upmetropolitana.edu.mx/apps/transparencia/Documentos/2024/Convenios/22.%20Montacargas%20Hangcha%20de%20Mexico.pdf" TargetMode="External"/><Relationship Id="rId2" Type="http://schemas.openxmlformats.org/officeDocument/2006/relationships/hyperlink" Target="https://www.upmetropolitana.edu.mx/apps/transparencia/Documentos/2023/3_trimestre/Convenios/13.%20Mexicana%20MRO,%20S.A.%20de%20C.V..pdf" TargetMode="External"/><Relationship Id="rId16" Type="http://schemas.openxmlformats.org/officeDocument/2006/relationships/hyperlink" Target="https://www.upmetropolitana.edu.mx/apps/transparencia/Documentos/2024/Convenios/20.%20Colegio%20de%20Educaci%C3%B3n%20Profesional%20T%C3%A9cnica%20del%20Estado%20de%20Hidalgo%20(CONALEP).pdf" TargetMode="External"/><Relationship Id="rId1" Type="http://schemas.openxmlformats.org/officeDocument/2006/relationships/hyperlink" Target="https://www.upmetropolitana.edu.mx/apps/transparencia/Documentos/2023/3_trimestre/Convenios/12.%20Universidad%20Polit%C3%A9cnica%20de%20Cartagena%20Espa%C3%B1a.pdf" TargetMode="External"/><Relationship Id="rId6" Type="http://schemas.openxmlformats.org/officeDocument/2006/relationships/hyperlink" Target="https://www.upmetropolitana.edu.mx/apps/transparencia/Documentos/2023/1_trimestre/Convenios/2.%20Universidad%20de%20Regina%20SEPA.pdf" TargetMode="External"/><Relationship Id="rId11" Type="http://schemas.openxmlformats.org/officeDocument/2006/relationships/hyperlink" Target="https://www.upmetropolitana.edu.mx/apps/transparencia/Documentos/2023/2_trimestre/Convenios/8.%20Universidad%20Mayor%20de%20Chile.pdf" TargetMode="External"/><Relationship Id="rId5" Type="http://schemas.openxmlformats.org/officeDocument/2006/relationships/hyperlink" Target="https://www.upmetropolitana.edu.mx/apps/transparencia/Documentos/2023/1_trimestre/Convenios/1.%20PLATAFORMA%20LOG%C3%8DSTICA%20HIDALGO,%20A.C.%20PLATAH.pdf" TargetMode="External"/><Relationship Id="rId15" Type="http://schemas.openxmlformats.org/officeDocument/2006/relationships/hyperlink" Target="https://www.upmetropolitana.edu.mx/apps/transparencia/Documentos/2024/Convenios/19.%20Federaci%C3%B3n%20De%20Asociaciones%20De%20Egresados%20De%20Chapingo%20A.C..pdf" TargetMode="External"/><Relationship Id="rId10" Type="http://schemas.openxmlformats.org/officeDocument/2006/relationships/hyperlink" Target="https://www.upmetropolitana.edu.mx/apps/transparencia/Documentos/2023/2_trimestre/Convenios/7.%20Turbo-Mex,%20Refacciones,%20Mantenimiento%20y%20Seguroidad%20Industrail,%20S.A.%20de%20C.V..pdf" TargetMode="External"/><Relationship Id="rId19" Type="http://schemas.openxmlformats.org/officeDocument/2006/relationships/printerSettings" Target="../printerSettings/printerSettings1.bin"/><Relationship Id="rId4" Type="http://schemas.openxmlformats.org/officeDocument/2006/relationships/hyperlink" Target="https://www.upmetropolitana.edu.mx/apps/transparencia/Documentos/2023/3_trimestre/Convenios/11.%20Coliaenerg%C3%ADa,%20S.A.%20de%20C.V..pdf" TargetMode="External"/><Relationship Id="rId9" Type="http://schemas.openxmlformats.org/officeDocument/2006/relationships/hyperlink" Target="https://www.upmetropolitana.edu.mx/apps/transparencia/Documentos/2023/2_trimestre/Convenios/5.%20Instituto%20Hidalguense%20de%20Financiamiento%20a%20la%20Educacu%C3%B3n%20Superior%20IHFES.pdf" TargetMode="External"/><Relationship Id="rId14" Type="http://schemas.openxmlformats.org/officeDocument/2006/relationships/hyperlink" Target="https://www.upmetropolitana.edu.mx/apps/transparencia/Documentos/2024/Convenios/18.%20Colegio%20De%20Profesionistas%20En%20Comercio%20Internacional%20Y%20Aduanas%20Del%20Estado%20De%20Hidalgo,%20A.C.%20(COPDE).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5"/>
  <sheetViews>
    <sheetView tabSelected="1" topLeftCell="A2" zoomScaleNormal="100" workbookViewId="0">
      <selection activeCell="B8" sqref="B8"/>
    </sheetView>
  </sheetViews>
  <sheetFormatPr baseColWidth="10" defaultColWidth="14.42578125" defaultRowHeight="15" customHeight="1" x14ac:dyDescent="0.25"/>
  <cols>
    <col min="1" max="1" width="12.140625" customWidth="1"/>
    <col min="2" max="2" width="36.42578125" customWidth="1"/>
    <col min="3" max="3" width="38.5703125" customWidth="1"/>
    <col min="4" max="4" width="51.140625" customWidth="1"/>
    <col min="5" max="5" width="59.85546875" customWidth="1"/>
    <col min="6" max="6" width="24.5703125" customWidth="1"/>
    <col min="7" max="7" width="51" customWidth="1"/>
    <col min="8" max="8" width="46" customWidth="1"/>
    <col min="9" max="9" width="67.140625" customWidth="1"/>
    <col min="10" max="10" width="35.42578125" customWidth="1"/>
    <col min="11" max="11" width="50.28515625" customWidth="1"/>
    <col min="12" max="12" width="36.5703125" customWidth="1"/>
    <col min="13" max="13" width="39" customWidth="1"/>
    <col min="14" max="14" width="42" customWidth="1"/>
    <col min="15" max="15" width="233.28515625" customWidth="1"/>
    <col min="16" max="16" width="49.85546875" customWidth="1"/>
    <col min="17" max="17" width="73.140625" customWidth="1"/>
    <col min="18" max="18" width="17.5703125" customWidth="1"/>
    <col min="19" max="19" width="20" customWidth="1"/>
    <col min="20" max="20" width="103.28515625" customWidth="1"/>
    <col min="21" max="26" width="8.7109375" customWidth="1"/>
  </cols>
  <sheetData>
    <row r="1" spans="1:20" hidden="1" x14ac:dyDescent="0.25">
      <c r="A1" s="38" t="s">
        <v>0</v>
      </c>
      <c r="B1" s="39"/>
      <c r="C1" s="39"/>
      <c r="D1" s="39"/>
      <c r="E1" s="39"/>
      <c r="F1" s="39"/>
      <c r="G1" s="39"/>
      <c r="H1" s="39"/>
      <c r="I1" s="39"/>
      <c r="J1" s="39"/>
      <c r="K1" s="39"/>
      <c r="L1" s="39"/>
      <c r="M1" s="39"/>
      <c r="N1" s="39"/>
      <c r="O1" s="39"/>
      <c r="P1" s="39"/>
      <c r="Q1" s="39"/>
      <c r="R1" s="39"/>
      <c r="S1" s="39"/>
      <c r="T1" s="39"/>
    </row>
    <row r="2" spans="1:20" x14ac:dyDescent="0.25">
      <c r="A2" s="41" t="s">
        <v>1</v>
      </c>
      <c r="B2" s="42"/>
      <c r="C2" s="43"/>
      <c r="D2" s="41" t="s">
        <v>2</v>
      </c>
      <c r="E2" s="42"/>
      <c r="F2" s="43"/>
      <c r="G2" s="47" t="s">
        <v>3</v>
      </c>
      <c r="H2" s="48"/>
      <c r="I2" s="48"/>
      <c r="J2" s="48"/>
      <c r="K2" s="48"/>
      <c r="L2" s="48"/>
      <c r="M2" s="48"/>
      <c r="N2" s="48"/>
      <c r="O2" s="48"/>
      <c r="P2" s="48"/>
      <c r="Q2" s="48"/>
      <c r="R2" s="48"/>
      <c r="S2" s="48"/>
      <c r="T2" s="48"/>
    </row>
    <row r="3" spans="1:20" ht="15" customHeight="1" x14ac:dyDescent="0.25">
      <c r="A3" s="44" t="s">
        <v>4</v>
      </c>
      <c r="B3" s="42"/>
      <c r="C3" s="43"/>
      <c r="D3" s="44" t="s">
        <v>5</v>
      </c>
      <c r="E3" s="42"/>
      <c r="F3" s="43"/>
      <c r="G3" s="45" t="s">
        <v>6</v>
      </c>
      <c r="H3" s="46"/>
      <c r="I3" s="46"/>
      <c r="J3" s="46"/>
      <c r="K3" s="46"/>
      <c r="L3" s="46"/>
      <c r="M3" s="46"/>
      <c r="N3" s="46"/>
      <c r="O3" s="46"/>
      <c r="P3" s="46"/>
      <c r="Q3" s="46"/>
      <c r="R3" s="46"/>
      <c r="S3" s="46"/>
      <c r="T3" s="46"/>
    </row>
    <row r="4" spans="1:20" hidden="1" x14ac:dyDescent="0.25">
      <c r="A4" s="38" t="s">
        <v>7</v>
      </c>
      <c r="B4" s="38" t="s">
        <v>8</v>
      </c>
      <c r="C4" s="38" t="s">
        <v>8</v>
      </c>
      <c r="D4" s="38" t="s">
        <v>9</v>
      </c>
      <c r="E4" s="38" t="s">
        <v>7</v>
      </c>
      <c r="F4" s="38" t="s">
        <v>8</v>
      </c>
      <c r="G4" s="38" t="s">
        <v>10</v>
      </c>
      <c r="H4" s="38" t="s">
        <v>11</v>
      </c>
      <c r="I4" s="38" t="s">
        <v>10</v>
      </c>
      <c r="J4" s="38" t="s">
        <v>10</v>
      </c>
      <c r="K4" s="38" t="s">
        <v>10</v>
      </c>
      <c r="L4" s="38" t="s">
        <v>8</v>
      </c>
      <c r="M4" s="38" t="s">
        <v>8</v>
      </c>
      <c r="N4" s="38" t="s">
        <v>8</v>
      </c>
      <c r="O4" s="38" t="s">
        <v>12</v>
      </c>
      <c r="P4" s="38" t="s">
        <v>12</v>
      </c>
      <c r="Q4" s="38" t="s">
        <v>10</v>
      </c>
      <c r="R4" s="38" t="s">
        <v>8</v>
      </c>
      <c r="S4" s="38" t="s">
        <v>13</v>
      </c>
      <c r="T4" s="38" t="s">
        <v>14</v>
      </c>
    </row>
    <row r="5" spans="1:20" hidden="1" x14ac:dyDescent="0.25">
      <c r="A5" s="38" t="s">
        <v>15</v>
      </c>
      <c r="B5" s="38" t="s">
        <v>16</v>
      </c>
      <c r="C5" s="38" t="s">
        <v>17</v>
      </c>
      <c r="D5" s="38" t="s">
        <v>18</v>
      </c>
      <c r="E5" s="38" t="s">
        <v>19</v>
      </c>
      <c r="F5" s="38" t="s">
        <v>20</v>
      </c>
      <c r="G5" s="38" t="s">
        <v>21</v>
      </c>
      <c r="H5" s="38" t="s">
        <v>22</v>
      </c>
      <c r="I5" s="38" t="s">
        <v>23</v>
      </c>
      <c r="J5" s="38" t="s">
        <v>24</v>
      </c>
      <c r="K5" s="38" t="s">
        <v>25</v>
      </c>
      <c r="L5" s="38" t="s">
        <v>26</v>
      </c>
      <c r="M5" s="38" t="s">
        <v>27</v>
      </c>
      <c r="N5" s="38" t="s">
        <v>28</v>
      </c>
      <c r="O5" s="38" t="s">
        <v>29</v>
      </c>
      <c r="P5" s="38" t="s">
        <v>30</v>
      </c>
      <c r="Q5" s="38" t="s">
        <v>31</v>
      </c>
      <c r="R5" s="38" t="s">
        <v>32</v>
      </c>
      <c r="S5" s="38" t="s">
        <v>33</v>
      </c>
      <c r="T5" s="38" t="s">
        <v>34</v>
      </c>
    </row>
    <row r="6" spans="1:20" x14ac:dyDescent="0.25">
      <c r="A6" s="41" t="s">
        <v>35</v>
      </c>
      <c r="B6" s="42"/>
      <c r="C6" s="42"/>
      <c r="D6" s="42"/>
      <c r="E6" s="42"/>
      <c r="F6" s="42"/>
      <c r="G6" s="42"/>
      <c r="H6" s="42"/>
      <c r="I6" s="42"/>
      <c r="J6" s="42"/>
      <c r="K6" s="42"/>
      <c r="L6" s="42"/>
      <c r="M6" s="42"/>
      <c r="N6" s="42"/>
      <c r="O6" s="42"/>
      <c r="P6" s="42"/>
      <c r="Q6" s="42"/>
      <c r="R6" s="42"/>
      <c r="S6" s="42"/>
      <c r="T6" s="43"/>
    </row>
    <row r="7" spans="1:20" ht="26.25" x14ac:dyDescent="0.25">
      <c r="A7" s="40" t="s">
        <v>36</v>
      </c>
      <c r="B7" s="40" t="s">
        <v>37</v>
      </c>
      <c r="C7" s="40" t="s">
        <v>38</v>
      </c>
      <c r="D7" s="40" t="s">
        <v>39</v>
      </c>
      <c r="E7" s="40" t="s">
        <v>40</v>
      </c>
      <c r="F7" s="40" t="s">
        <v>41</v>
      </c>
      <c r="G7" s="40" t="s">
        <v>42</v>
      </c>
      <c r="H7" s="40" t="s">
        <v>43</v>
      </c>
      <c r="I7" s="40" t="s">
        <v>44</v>
      </c>
      <c r="J7" s="40" t="s">
        <v>45</v>
      </c>
      <c r="K7" s="40" t="s">
        <v>46</v>
      </c>
      <c r="L7" s="40" t="s">
        <v>47</v>
      </c>
      <c r="M7" s="40" t="s">
        <v>48</v>
      </c>
      <c r="N7" s="40" t="s">
        <v>49</v>
      </c>
      <c r="O7" s="40" t="s">
        <v>50</v>
      </c>
      <c r="P7" s="40" t="s">
        <v>51</v>
      </c>
      <c r="Q7" s="40" t="s">
        <v>52</v>
      </c>
      <c r="R7" s="40" t="s">
        <v>53</v>
      </c>
      <c r="S7" s="40" t="s">
        <v>54</v>
      </c>
      <c r="T7" s="40" t="s">
        <v>55</v>
      </c>
    </row>
    <row r="8" spans="1:20" ht="391.5" customHeight="1" x14ac:dyDescent="0.25">
      <c r="A8" s="2">
        <v>2023</v>
      </c>
      <c r="B8" s="7">
        <v>45200</v>
      </c>
      <c r="C8" s="7">
        <v>45291</v>
      </c>
      <c r="D8" s="2" t="s">
        <v>56</v>
      </c>
      <c r="E8" s="18" t="s">
        <v>107</v>
      </c>
      <c r="F8" s="15">
        <v>44966</v>
      </c>
      <c r="G8" s="14" t="s">
        <v>57</v>
      </c>
      <c r="H8" s="14">
        <v>1</v>
      </c>
      <c r="I8" s="14" t="s">
        <v>85</v>
      </c>
      <c r="J8" s="14"/>
      <c r="K8" s="14"/>
      <c r="L8" s="15">
        <v>44966</v>
      </c>
      <c r="M8" s="15">
        <v>45697</v>
      </c>
      <c r="N8" s="15">
        <v>44966</v>
      </c>
      <c r="O8" s="9" t="s">
        <v>86</v>
      </c>
      <c r="P8" s="14"/>
      <c r="Q8" s="14" t="s">
        <v>72</v>
      </c>
      <c r="R8" s="7">
        <v>45301</v>
      </c>
      <c r="S8" s="7">
        <v>45301</v>
      </c>
      <c r="T8" s="14" t="s">
        <v>108</v>
      </c>
    </row>
    <row r="9" spans="1:20" ht="391.5" customHeight="1" x14ac:dyDescent="0.25">
      <c r="A9" s="2">
        <v>2023</v>
      </c>
      <c r="B9" s="7">
        <v>45200</v>
      </c>
      <c r="C9" s="7">
        <v>45291</v>
      </c>
      <c r="D9" s="2" t="s">
        <v>56</v>
      </c>
      <c r="E9" s="14" t="s">
        <v>105</v>
      </c>
      <c r="F9" s="15">
        <v>44974</v>
      </c>
      <c r="G9" s="14" t="s">
        <v>57</v>
      </c>
      <c r="H9" s="14">
        <v>2</v>
      </c>
      <c r="I9" s="14" t="s">
        <v>88</v>
      </c>
      <c r="J9" s="14"/>
      <c r="K9" s="14"/>
      <c r="L9" s="15">
        <v>44974</v>
      </c>
      <c r="M9" s="15">
        <v>46800</v>
      </c>
      <c r="N9" s="15">
        <v>44974</v>
      </c>
      <c r="O9" s="9" t="s">
        <v>89</v>
      </c>
      <c r="P9" s="14"/>
      <c r="Q9" s="14" t="s">
        <v>72</v>
      </c>
      <c r="R9" s="7">
        <v>45301</v>
      </c>
      <c r="S9" s="7">
        <v>45301</v>
      </c>
      <c r="T9" s="14" t="s">
        <v>108</v>
      </c>
    </row>
    <row r="10" spans="1:20" ht="391.5" customHeight="1" x14ac:dyDescent="0.25">
      <c r="A10" s="2">
        <v>2023</v>
      </c>
      <c r="B10" s="7">
        <v>45200</v>
      </c>
      <c r="C10" s="7">
        <v>45291</v>
      </c>
      <c r="D10" s="2" t="s">
        <v>56</v>
      </c>
      <c r="E10" s="18" t="s">
        <v>109</v>
      </c>
      <c r="F10" s="15">
        <v>44986</v>
      </c>
      <c r="G10" s="14" t="s">
        <v>57</v>
      </c>
      <c r="H10" s="14">
        <v>3</v>
      </c>
      <c r="I10" s="14" t="s">
        <v>91</v>
      </c>
      <c r="J10" s="14"/>
      <c r="K10" s="14"/>
      <c r="L10" s="15">
        <v>44986</v>
      </c>
      <c r="M10" s="15">
        <v>45291</v>
      </c>
      <c r="N10" s="15">
        <v>44986</v>
      </c>
      <c r="O10" s="9" t="s">
        <v>92</v>
      </c>
      <c r="P10" s="14"/>
      <c r="Q10" s="14" t="s">
        <v>72</v>
      </c>
      <c r="R10" s="7">
        <v>45301</v>
      </c>
      <c r="S10" s="7">
        <v>45301</v>
      </c>
      <c r="T10" s="14" t="s">
        <v>108</v>
      </c>
    </row>
    <row r="11" spans="1:20" ht="391.5" customHeight="1" x14ac:dyDescent="0.25">
      <c r="A11" s="2">
        <v>2023</v>
      </c>
      <c r="B11" s="7">
        <v>45200</v>
      </c>
      <c r="C11" s="7">
        <v>45291</v>
      </c>
      <c r="D11" s="2" t="s">
        <v>56</v>
      </c>
      <c r="E11" s="18" t="s">
        <v>107</v>
      </c>
      <c r="F11" s="15">
        <v>44994</v>
      </c>
      <c r="G11" s="14" t="s">
        <v>57</v>
      </c>
      <c r="H11" s="14">
        <v>4</v>
      </c>
      <c r="I11" s="14" t="s">
        <v>94</v>
      </c>
      <c r="J11" s="14"/>
      <c r="K11" s="14"/>
      <c r="L11" s="15">
        <v>44994</v>
      </c>
      <c r="M11" s="15">
        <v>45725</v>
      </c>
      <c r="N11" s="15">
        <v>44994</v>
      </c>
      <c r="O11" s="9" t="s">
        <v>95</v>
      </c>
      <c r="P11" s="14"/>
      <c r="Q11" s="14" t="s">
        <v>72</v>
      </c>
      <c r="R11" s="7">
        <v>45301</v>
      </c>
      <c r="S11" s="7">
        <v>45301</v>
      </c>
      <c r="T11" s="14" t="s">
        <v>108</v>
      </c>
    </row>
    <row r="12" spans="1:20" ht="391.5" customHeight="1" x14ac:dyDescent="0.25">
      <c r="A12" s="2">
        <v>2023</v>
      </c>
      <c r="B12" s="7">
        <v>45200</v>
      </c>
      <c r="C12" s="7">
        <v>45291</v>
      </c>
      <c r="D12" s="2" t="s">
        <v>59</v>
      </c>
      <c r="E12" s="18" t="s">
        <v>110</v>
      </c>
      <c r="F12" s="15">
        <v>45058</v>
      </c>
      <c r="G12" s="14" t="s">
        <v>57</v>
      </c>
      <c r="H12" s="14">
        <v>5</v>
      </c>
      <c r="I12" s="14" t="s">
        <v>97</v>
      </c>
      <c r="J12" s="14"/>
      <c r="K12" s="14"/>
      <c r="L12" s="15">
        <v>45058</v>
      </c>
      <c r="M12" s="15">
        <v>47250</v>
      </c>
      <c r="N12" s="15">
        <v>45058</v>
      </c>
      <c r="O12" s="9" t="s">
        <v>98</v>
      </c>
      <c r="P12" s="14"/>
      <c r="Q12" s="14" t="s">
        <v>72</v>
      </c>
      <c r="R12" s="7">
        <v>45301</v>
      </c>
      <c r="S12" s="7">
        <v>45301</v>
      </c>
      <c r="T12" s="14" t="s">
        <v>108</v>
      </c>
    </row>
    <row r="13" spans="1:20" ht="391.5" customHeight="1" x14ac:dyDescent="0.25">
      <c r="A13" s="2">
        <v>2023</v>
      </c>
      <c r="B13" s="7">
        <v>45200</v>
      </c>
      <c r="C13" s="7">
        <v>45291</v>
      </c>
      <c r="D13" s="2" t="s">
        <v>56</v>
      </c>
      <c r="E13" s="18" t="s">
        <v>107</v>
      </c>
      <c r="F13" s="15">
        <v>45089</v>
      </c>
      <c r="G13" s="14" t="s">
        <v>57</v>
      </c>
      <c r="H13" s="14">
        <v>6</v>
      </c>
      <c r="I13" s="14" t="s">
        <v>100</v>
      </c>
      <c r="J13" s="14"/>
      <c r="K13" s="14"/>
      <c r="L13" s="15">
        <v>45089</v>
      </c>
      <c r="M13" s="15">
        <v>46185</v>
      </c>
      <c r="N13" s="15">
        <v>45089</v>
      </c>
      <c r="O13" s="9" t="s">
        <v>101</v>
      </c>
      <c r="P13" s="14"/>
      <c r="Q13" s="14" t="s">
        <v>72</v>
      </c>
      <c r="R13" s="7">
        <v>45301</v>
      </c>
      <c r="S13" s="7">
        <v>45301</v>
      </c>
      <c r="T13" s="14" t="s">
        <v>108</v>
      </c>
    </row>
    <row r="14" spans="1:20" ht="391.5" customHeight="1" x14ac:dyDescent="0.25">
      <c r="A14" s="2">
        <v>2023</v>
      </c>
      <c r="B14" s="7">
        <v>45200</v>
      </c>
      <c r="C14" s="7">
        <v>45291</v>
      </c>
      <c r="D14" s="2" t="s">
        <v>56</v>
      </c>
      <c r="E14" s="14" t="s">
        <v>106</v>
      </c>
      <c r="F14" s="15">
        <v>45099</v>
      </c>
      <c r="G14" s="14" t="s">
        <v>57</v>
      </c>
      <c r="H14" s="14">
        <v>7</v>
      </c>
      <c r="I14" s="14" t="s">
        <v>103</v>
      </c>
      <c r="J14" s="14"/>
      <c r="K14" s="14"/>
      <c r="L14" s="15">
        <v>45099</v>
      </c>
      <c r="M14" s="15">
        <v>46560</v>
      </c>
      <c r="N14" s="15">
        <v>45099</v>
      </c>
      <c r="O14" s="9" t="s">
        <v>104</v>
      </c>
      <c r="P14" s="14"/>
      <c r="Q14" s="14" t="s">
        <v>72</v>
      </c>
      <c r="R14" s="7">
        <v>45301</v>
      </c>
      <c r="S14" s="7">
        <v>45301</v>
      </c>
      <c r="T14" s="14" t="s">
        <v>108</v>
      </c>
    </row>
    <row r="15" spans="1:20" ht="391.5" customHeight="1" x14ac:dyDescent="0.25">
      <c r="A15" s="2">
        <v>2023</v>
      </c>
      <c r="B15" s="7">
        <v>45200</v>
      </c>
      <c r="C15" s="7">
        <v>45291</v>
      </c>
      <c r="D15" s="2" t="s">
        <v>56</v>
      </c>
      <c r="E15" s="18" t="s">
        <v>107</v>
      </c>
      <c r="F15" s="7">
        <v>45112</v>
      </c>
      <c r="G15" s="2" t="s">
        <v>57</v>
      </c>
      <c r="H15" s="2">
        <v>8</v>
      </c>
      <c r="I15" s="10" t="s">
        <v>74</v>
      </c>
      <c r="J15" s="2"/>
      <c r="K15" s="2"/>
      <c r="L15" s="7">
        <v>45112</v>
      </c>
      <c r="M15" s="13">
        <v>46208</v>
      </c>
      <c r="N15" s="7">
        <v>45112</v>
      </c>
      <c r="O15" s="9" t="s">
        <v>80</v>
      </c>
      <c r="P15" s="2"/>
      <c r="Q15" s="6" t="s">
        <v>72</v>
      </c>
      <c r="R15" s="7">
        <v>45301</v>
      </c>
      <c r="S15" s="7">
        <v>45301</v>
      </c>
      <c r="T15" s="14" t="s">
        <v>108</v>
      </c>
    </row>
    <row r="16" spans="1:20" ht="60" x14ac:dyDescent="0.25">
      <c r="A16" s="2">
        <v>2023</v>
      </c>
      <c r="B16" s="7">
        <v>45200</v>
      </c>
      <c r="C16" s="7">
        <v>45291</v>
      </c>
      <c r="D16" s="2" t="s">
        <v>56</v>
      </c>
      <c r="E16" s="18" t="s">
        <v>111</v>
      </c>
      <c r="F16" s="7">
        <v>45124</v>
      </c>
      <c r="G16" s="2" t="s">
        <v>57</v>
      </c>
      <c r="H16" s="2">
        <v>9</v>
      </c>
      <c r="I16" s="10" t="s">
        <v>76</v>
      </c>
      <c r="J16" s="2"/>
      <c r="K16" s="2"/>
      <c r="L16" s="7">
        <v>45124</v>
      </c>
      <c r="M16" s="7">
        <v>46585</v>
      </c>
      <c r="N16" s="7">
        <v>45124</v>
      </c>
      <c r="O16" s="9" t="s">
        <v>81</v>
      </c>
      <c r="P16" s="2"/>
      <c r="Q16" s="6" t="s">
        <v>72</v>
      </c>
      <c r="R16" s="7">
        <v>45301</v>
      </c>
      <c r="S16" s="7">
        <v>45301</v>
      </c>
      <c r="T16" s="14" t="s">
        <v>108</v>
      </c>
    </row>
    <row r="17" spans="1:20" ht="387.75" customHeight="1" x14ac:dyDescent="0.25">
      <c r="A17" s="2">
        <v>2023</v>
      </c>
      <c r="B17" s="7">
        <v>45200</v>
      </c>
      <c r="C17" s="7">
        <v>45291</v>
      </c>
      <c r="D17" s="2" t="s">
        <v>56</v>
      </c>
      <c r="E17" s="14" t="s">
        <v>107</v>
      </c>
      <c r="F17" s="7">
        <v>45131</v>
      </c>
      <c r="G17" s="2" t="s">
        <v>57</v>
      </c>
      <c r="H17" s="2">
        <v>10</v>
      </c>
      <c r="I17" s="10" t="s">
        <v>78</v>
      </c>
      <c r="J17" s="2"/>
      <c r="K17" s="2"/>
      <c r="L17" s="7">
        <v>45131</v>
      </c>
      <c r="M17" s="7">
        <v>45862</v>
      </c>
      <c r="N17" s="7">
        <v>45131</v>
      </c>
      <c r="O17" s="9" t="s">
        <v>82</v>
      </c>
      <c r="P17" s="2"/>
      <c r="Q17" s="6" t="s">
        <v>72</v>
      </c>
      <c r="R17" s="7">
        <v>45301</v>
      </c>
      <c r="S17" s="7">
        <v>45301</v>
      </c>
      <c r="T17" s="14" t="s">
        <v>108</v>
      </c>
    </row>
    <row r="18" spans="1:20" ht="409.5" customHeight="1" x14ac:dyDescent="0.25">
      <c r="A18" s="21">
        <v>2023</v>
      </c>
      <c r="B18" s="22">
        <v>45200</v>
      </c>
      <c r="C18" s="23">
        <v>45291</v>
      </c>
      <c r="D18" s="21" t="s">
        <v>56</v>
      </c>
      <c r="E18" s="24" t="s">
        <v>107</v>
      </c>
      <c r="F18" s="22">
        <v>45145</v>
      </c>
      <c r="G18" s="21" t="s">
        <v>57</v>
      </c>
      <c r="H18" s="21">
        <v>11</v>
      </c>
      <c r="I18" s="25" t="s">
        <v>74</v>
      </c>
      <c r="J18" s="21"/>
      <c r="K18" s="21"/>
      <c r="L18" s="22">
        <v>45145</v>
      </c>
      <c r="M18" s="22">
        <v>46972</v>
      </c>
      <c r="N18" s="22">
        <v>45145</v>
      </c>
      <c r="O18" s="26" t="s">
        <v>83</v>
      </c>
      <c r="P18" s="21"/>
      <c r="Q18" s="27" t="s">
        <v>72</v>
      </c>
      <c r="R18" s="22">
        <v>45301</v>
      </c>
      <c r="S18" s="22">
        <v>45301</v>
      </c>
      <c r="T18" s="28" t="s">
        <v>108</v>
      </c>
    </row>
    <row r="19" spans="1:20" ht="409.6" customHeight="1" x14ac:dyDescent="0.25">
      <c r="A19" s="29">
        <v>2023</v>
      </c>
      <c r="B19" s="30">
        <v>45200</v>
      </c>
      <c r="C19" s="31">
        <v>45291</v>
      </c>
      <c r="D19" s="29" t="s">
        <v>59</v>
      </c>
      <c r="E19" s="32" t="s">
        <v>113</v>
      </c>
      <c r="F19" s="30">
        <v>45153</v>
      </c>
      <c r="G19" s="29" t="s">
        <v>57</v>
      </c>
      <c r="H19" s="29">
        <v>12</v>
      </c>
      <c r="I19" s="32" t="s">
        <v>114</v>
      </c>
      <c r="J19" s="29"/>
      <c r="K19" s="29"/>
      <c r="L19" s="30">
        <v>45153</v>
      </c>
      <c r="M19" s="30">
        <v>46980</v>
      </c>
      <c r="N19" s="30">
        <v>45153</v>
      </c>
      <c r="O19" s="33" t="s">
        <v>130</v>
      </c>
      <c r="P19" s="29"/>
      <c r="Q19" s="34" t="s">
        <v>72</v>
      </c>
      <c r="R19" s="30">
        <v>45301</v>
      </c>
      <c r="S19" s="30">
        <v>45301</v>
      </c>
      <c r="T19" s="16" t="s">
        <v>108</v>
      </c>
    </row>
    <row r="20" spans="1:20" ht="409.6" customHeight="1" x14ac:dyDescent="0.25">
      <c r="A20" s="29">
        <v>2023</v>
      </c>
      <c r="B20" s="30">
        <v>45200</v>
      </c>
      <c r="C20" s="31">
        <v>45291</v>
      </c>
      <c r="D20" s="29" t="s">
        <v>56</v>
      </c>
      <c r="E20" s="32" t="s">
        <v>116</v>
      </c>
      <c r="F20" s="35">
        <v>45153</v>
      </c>
      <c r="G20" s="29" t="s">
        <v>57</v>
      </c>
      <c r="H20" s="29">
        <v>13</v>
      </c>
      <c r="I20" s="32" t="s">
        <v>117</v>
      </c>
      <c r="J20" s="29"/>
      <c r="K20" s="29"/>
      <c r="L20" s="30">
        <v>45153</v>
      </c>
      <c r="M20" s="30">
        <v>46249</v>
      </c>
      <c r="N20" s="30">
        <v>45153</v>
      </c>
      <c r="O20" s="33" t="s">
        <v>131</v>
      </c>
      <c r="P20" s="29"/>
      <c r="Q20" s="34" t="s">
        <v>72</v>
      </c>
      <c r="R20" s="30">
        <v>45301</v>
      </c>
      <c r="S20" s="30">
        <v>45301</v>
      </c>
      <c r="T20" s="16" t="s">
        <v>108</v>
      </c>
    </row>
    <row r="21" spans="1:20" ht="409.6" customHeight="1" x14ac:dyDescent="0.25">
      <c r="A21" s="29">
        <v>2023</v>
      </c>
      <c r="B21" s="30">
        <v>45200</v>
      </c>
      <c r="C21" s="31">
        <v>45291</v>
      </c>
      <c r="D21" s="29" t="s">
        <v>56</v>
      </c>
      <c r="E21" s="32" t="s">
        <v>118</v>
      </c>
      <c r="F21" s="35">
        <v>45258</v>
      </c>
      <c r="G21" s="29" t="s">
        <v>57</v>
      </c>
      <c r="H21" s="29">
        <v>14</v>
      </c>
      <c r="I21" s="32" t="s">
        <v>117</v>
      </c>
      <c r="J21" s="29"/>
      <c r="K21" s="29"/>
      <c r="L21" s="30">
        <v>45258</v>
      </c>
      <c r="M21" s="30">
        <v>46354</v>
      </c>
      <c r="N21" s="30">
        <v>45258</v>
      </c>
      <c r="O21" s="33" t="s">
        <v>132</v>
      </c>
      <c r="P21" s="29"/>
      <c r="Q21" s="34" t="s">
        <v>72</v>
      </c>
      <c r="R21" s="30">
        <v>45301</v>
      </c>
      <c r="S21" s="30">
        <v>45301</v>
      </c>
      <c r="T21" s="16" t="s">
        <v>108</v>
      </c>
    </row>
    <row r="22" spans="1:20" ht="409.6" customHeight="1" x14ac:dyDescent="0.25">
      <c r="A22" s="29">
        <v>2023</v>
      </c>
      <c r="B22" s="30">
        <v>45200</v>
      </c>
      <c r="C22" s="31">
        <v>45291</v>
      </c>
      <c r="D22" s="29" t="s">
        <v>56</v>
      </c>
      <c r="E22" s="32" t="s">
        <v>121</v>
      </c>
      <c r="F22" s="35">
        <v>45258</v>
      </c>
      <c r="G22" s="29" t="s">
        <v>57</v>
      </c>
      <c r="H22" s="29">
        <v>15</v>
      </c>
      <c r="I22" s="32" t="s">
        <v>122</v>
      </c>
      <c r="J22" s="29"/>
      <c r="K22" s="29"/>
      <c r="L22" s="30">
        <v>45258</v>
      </c>
      <c r="M22" s="30">
        <v>47450</v>
      </c>
      <c r="N22" s="30">
        <v>45258</v>
      </c>
      <c r="O22" s="33" t="s">
        <v>133</v>
      </c>
      <c r="P22" s="29"/>
      <c r="Q22" s="34" t="s">
        <v>72</v>
      </c>
      <c r="R22" s="30">
        <v>45301</v>
      </c>
      <c r="S22" s="30">
        <v>45301</v>
      </c>
      <c r="T22" s="16" t="s">
        <v>108</v>
      </c>
    </row>
    <row r="23" spans="1:20" ht="409.6" customHeight="1" x14ac:dyDescent="0.25">
      <c r="A23" s="29">
        <v>2023</v>
      </c>
      <c r="B23" s="30">
        <v>45200</v>
      </c>
      <c r="C23" s="31">
        <v>45291</v>
      </c>
      <c r="D23" s="29" t="s">
        <v>59</v>
      </c>
      <c r="E23" s="32" t="s">
        <v>124</v>
      </c>
      <c r="F23" s="35">
        <v>45259</v>
      </c>
      <c r="G23" s="29" t="s">
        <v>57</v>
      </c>
      <c r="H23" s="29">
        <v>16</v>
      </c>
      <c r="I23" s="32" t="s">
        <v>125</v>
      </c>
      <c r="J23" s="29"/>
      <c r="K23" s="29"/>
      <c r="L23" s="30">
        <v>45259</v>
      </c>
      <c r="M23" s="30">
        <v>47086</v>
      </c>
      <c r="N23" s="30">
        <v>45259</v>
      </c>
      <c r="O23" s="33" t="s">
        <v>134</v>
      </c>
      <c r="P23" s="29"/>
      <c r="Q23" s="34" t="s">
        <v>72</v>
      </c>
      <c r="R23" s="30">
        <v>45301</v>
      </c>
      <c r="S23" s="30">
        <v>45301</v>
      </c>
      <c r="T23" s="16" t="s">
        <v>108</v>
      </c>
    </row>
    <row r="24" spans="1:20" ht="409.6" customHeight="1" x14ac:dyDescent="0.25">
      <c r="A24" s="29">
        <v>2023</v>
      </c>
      <c r="B24" s="30">
        <v>45200</v>
      </c>
      <c r="C24" s="31">
        <v>45291</v>
      </c>
      <c r="D24" s="29" t="s">
        <v>56</v>
      </c>
      <c r="E24" s="32" t="s">
        <v>124</v>
      </c>
      <c r="F24" s="35">
        <v>45260</v>
      </c>
      <c r="G24" s="29" t="s">
        <v>57</v>
      </c>
      <c r="H24" s="29">
        <v>17</v>
      </c>
      <c r="I24" s="32" t="s">
        <v>127</v>
      </c>
      <c r="J24" s="29"/>
      <c r="K24" s="29"/>
      <c r="L24" s="30">
        <v>45260</v>
      </c>
      <c r="M24" s="30">
        <v>46356</v>
      </c>
      <c r="N24" s="30">
        <v>45260</v>
      </c>
      <c r="O24" s="33" t="s">
        <v>135</v>
      </c>
      <c r="P24" s="29"/>
      <c r="Q24" s="34" t="s">
        <v>72</v>
      </c>
      <c r="R24" s="30">
        <v>45301</v>
      </c>
      <c r="S24" s="30">
        <v>45301</v>
      </c>
      <c r="T24" s="16" t="s">
        <v>108</v>
      </c>
    </row>
    <row r="25" spans="1:20" ht="409.6" customHeight="1" x14ac:dyDescent="0.25">
      <c r="A25" s="29">
        <v>2023</v>
      </c>
      <c r="B25" s="30">
        <v>45200</v>
      </c>
      <c r="C25" s="31">
        <v>45291</v>
      </c>
      <c r="D25" s="29" t="s">
        <v>56</v>
      </c>
      <c r="E25" s="32" t="s">
        <v>124</v>
      </c>
      <c r="F25" s="35">
        <v>45260</v>
      </c>
      <c r="G25" s="29" t="s">
        <v>57</v>
      </c>
      <c r="H25" s="29">
        <v>18</v>
      </c>
      <c r="I25" s="32" t="s">
        <v>129</v>
      </c>
      <c r="J25" s="29"/>
      <c r="K25" s="29"/>
      <c r="L25" s="30">
        <v>45260</v>
      </c>
      <c r="M25" s="30">
        <v>45538</v>
      </c>
      <c r="N25" s="30">
        <v>45260</v>
      </c>
      <c r="O25" s="33" t="s">
        <v>136</v>
      </c>
      <c r="P25" s="29"/>
      <c r="Q25" s="34" t="s">
        <v>72</v>
      </c>
      <c r="R25" s="30">
        <v>45301</v>
      </c>
      <c r="S25" s="30">
        <v>45301</v>
      </c>
      <c r="T25" s="16" t="s">
        <v>108</v>
      </c>
    </row>
  </sheetData>
  <mergeCells count="7">
    <mergeCell ref="A6:T6"/>
    <mergeCell ref="A2:C2"/>
    <mergeCell ref="D2:F2"/>
    <mergeCell ref="A3:C3"/>
    <mergeCell ref="D3:F3"/>
    <mergeCell ref="G3:T3"/>
    <mergeCell ref="G2:T2"/>
  </mergeCells>
  <dataValidations count="1">
    <dataValidation type="list" allowBlank="1" showErrorMessage="1" sqref="D8:D25" xr:uid="{00000000-0002-0000-0000-000000000000}">
      <formula1>Hidden_13</formula1>
    </dataValidation>
  </dataValidations>
  <hyperlinks>
    <hyperlink ref="O16" r:id="rId1" xr:uid="{00000000-0004-0000-0000-000000000000}"/>
    <hyperlink ref="O17" r:id="rId2" xr:uid="{00000000-0004-0000-0000-000001000000}"/>
    <hyperlink ref="O18" r:id="rId3" xr:uid="{00000000-0004-0000-0000-000002000000}"/>
    <hyperlink ref="O15" r:id="rId4" xr:uid="{00000000-0004-0000-0000-000003000000}"/>
    <hyperlink ref="O8" r:id="rId5" xr:uid="{00000000-0004-0000-0000-000004000000}"/>
    <hyperlink ref="O9" r:id="rId6" xr:uid="{00000000-0004-0000-0000-000005000000}"/>
    <hyperlink ref="O10" r:id="rId7" xr:uid="{00000000-0004-0000-0000-000006000000}"/>
    <hyperlink ref="O11" r:id="rId8" xr:uid="{00000000-0004-0000-0000-000007000000}"/>
    <hyperlink ref="O12" r:id="rId9" xr:uid="{00000000-0004-0000-0000-000008000000}"/>
    <hyperlink ref="O13" r:id="rId10" xr:uid="{00000000-0004-0000-0000-000009000000}"/>
    <hyperlink ref="O14" r:id="rId11" xr:uid="{00000000-0004-0000-0000-00000A000000}"/>
    <hyperlink ref="O19" r:id="rId12" xr:uid="{00000000-0004-0000-0000-00000B000000}"/>
    <hyperlink ref="O20" r:id="rId13" xr:uid="{00000000-0004-0000-0000-00000C000000}"/>
    <hyperlink ref="O21" r:id="rId14" xr:uid="{00000000-0004-0000-0000-00000D000000}"/>
    <hyperlink ref="O22" r:id="rId15" xr:uid="{00000000-0004-0000-0000-00000E000000}"/>
    <hyperlink ref="O23" r:id="rId16" xr:uid="{00000000-0004-0000-0000-00000F000000}"/>
    <hyperlink ref="O24" r:id="rId17" xr:uid="{00000000-0004-0000-0000-000010000000}"/>
    <hyperlink ref="O25" r:id="rId18" xr:uid="{00000000-0004-0000-0000-000011000000}"/>
  </hyperlinks>
  <pageMargins left="0.7" right="0.7" top="0.75" bottom="0.75" header="0" footer="0"/>
  <pageSetup orientation="landscape" r:id="rId1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00"/>
  <sheetViews>
    <sheetView workbookViewId="0">
      <selection activeCell="D37" sqref="D37"/>
    </sheetView>
  </sheetViews>
  <sheetFormatPr baseColWidth="10" defaultColWidth="14.42578125" defaultRowHeight="15" customHeight="1" x14ac:dyDescent="0.25"/>
  <cols>
    <col min="1" max="26" width="8.7109375" customWidth="1"/>
  </cols>
  <sheetData>
    <row r="1" spans="1:1" x14ac:dyDescent="0.25">
      <c r="A1" s="1" t="s">
        <v>58</v>
      </c>
    </row>
    <row r="2" spans="1:1" x14ac:dyDescent="0.25">
      <c r="A2" s="1" t="s">
        <v>60</v>
      </c>
    </row>
    <row r="3" spans="1:1" x14ac:dyDescent="0.25">
      <c r="A3" s="1" t="s">
        <v>56</v>
      </c>
    </row>
    <row r="4" spans="1:1" x14ac:dyDescent="0.25">
      <c r="A4" s="1" t="s">
        <v>61</v>
      </c>
    </row>
    <row r="5" spans="1:1" x14ac:dyDescent="0.25">
      <c r="A5" s="1" t="s">
        <v>59</v>
      </c>
    </row>
    <row r="6" spans="1:1" x14ac:dyDescent="0.25">
      <c r="A6" s="1" t="s">
        <v>62</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1"/>
  <sheetViews>
    <sheetView topLeftCell="A3" zoomScaleNormal="100" workbookViewId="0">
      <selection activeCell="B20" sqref="B20"/>
    </sheetView>
  </sheetViews>
  <sheetFormatPr baseColWidth="10" defaultColWidth="14.42578125" defaultRowHeight="15" customHeight="1" x14ac:dyDescent="0.25"/>
  <cols>
    <col min="1" max="1" width="3.42578125" customWidth="1"/>
    <col min="2" max="2" width="46.5703125" customWidth="1"/>
    <col min="3" max="3" width="51.42578125" customWidth="1"/>
    <col min="4" max="4" width="53.5703125" customWidth="1"/>
    <col min="5" max="5" width="88.7109375" customWidth="1"/>
    <col min="6" max="26" width="8.7109375" customWidth="1"/>
  </cols>
  <sheetData>
    <row r="1" spans="1:5" hidden="1" x14ac:dyDescent="0.25">
      <c r="B1" s="1" t="s">
        <v>7</v>
      </c>
      <c r="C1" s="1" t="s">
        <v>7</v>
      </c>
      <c r="D1" s="1" t="s">
        <v>7</v>
      </c>
      <c r="E1" s="1" t="s">
        <v>10</v>
      </c>
    </row>
    <row r="2" spans="1:5" hidden="1" x14ac:dyDescent="0.25">
      <c r="B2" s="1" t="s">
        <v>63</v>
      </c>
      <c r="C2" s="1" t="s">
        <v>64</v>
      </c>
      <c r="D2" s="1" t="s">
        <v>65</v>
      </c>
      <c r="E2" s="1" t="s">
        <v>66</v>
      </c>
    </row>
    <row r="3" spans="1:5" ht="30" x14ac:dyDescent="0.25">
      <c r="A3" s="3" t="s">
        <v>67</v>
      </c>
      <c r="B3" s="3" t="s">
        <v>68</v>
      </c>
      <c r="C3" s="3" t="s">
        <v>69</v>
      </c>
      <c r="D3" s="3" t="s">
        <v>70</v>
      </c>
      <c r="E3" s="3" t="s">
        <v>71</v>
      </c>
    </row>
    <row r="4" spans="1:5" x14ac:dyDescent="0.25">
      <c r="A4" s="4">
        <v>1</v>
      </c>
      <c r="B4" s="11"/>
      <c r="C4" s="11"/>
      <c r="D4" s="11"/>
      <c r="E4" s="16" t="s">
        <v>84</v>
      </c>
    </row>
    <row r="5" spans="1:5" x14ac:dyDescent="0.25">
      <c r="A5" s="4">
        <v>2</v>
      </c>
      <c r="B5" s="11"/>
      <c r="C5" s="11"/>
      <c r="D5" s="11"/>
      <c r="E5" s="17" t="s">
        <v>87</v>
      </c>
    </row>
    <row r="6" spans="1:5" x14ac:dyDescent="0.25">
      <c r="A6" s="4">
        <v>3</v>
      </c>
      <c r="B6" s="11"/>
      <c r="C6" s="11"/>
      <c r="D6" s="11"/>
      <c r="E6" s="17" t="s">
        <v>90</v>
      </c>
    </row>
    <row r="7" spans="1:5" x14ac:dyDescent="0.25">
      <c r="A7" s="4">
        <v>4</v>
      </c>
      <c r="B7" s="11"/>
      <c r="C7" s="11"/>
      <c r="D7" s="8"/>
      <c r="E7" s="17" t="s">
        <v>93</v>
      </c>
    </row>
    <row r="8" spans="1:5" x14ac:dyDescent="0.25">
      <c r="A8" s="4">
        <v>5</v>
      </c>
      <c r="B8" s="4"/>
      <c r="C8" s="4"/>
      <c r="D8" s="4"/>
      <c r="E8" s="16" t="s">
        <v>96</v>
      </c>
    </row>
    <row r="9" spans="1:5" x14ac:dyDescent="0.25">
      <c r="A9" s="4">
        <v>6</v>
      </c>
      <c r="B9" s="4"/>
      <c r="C9" s="4"/>
      <c r="D9" s="5"/>
      <c r="E9" s="16" t="s">
        <v>99</v>
      </c>
    </row>
    <row r="10" spans="1:5" x14ac:dyDescent="0.25">
      <c r="A10" s="4">
        <v>7</v>
      </c>
      <c r="B10" s="4"/>
      <c r="C10" s="4"/>
      <c r="D10" s="4"/>
      <c r="E10" s="17" t="s">
        <v>102</v>
      </c>
    </row>
    <row r="11" spans="1:5" x14ac:dyDescent="0.25">
      <c r="A11" s="4">
        <v>8</v>
      </c>
      <c r="B11" s="11"/>
      <c r="C11" s="11"/>
      <c r="D11" s="11"/>
      <c r="E11" s="12" t="s">
        <v>73</v>
      </c>
    </row>
    <row r="12" spans="1:5" x14ac:dyDescent="0.25">
      <c r="A12" s="4">
        <v>9</v>
      </c>
      <c r="B12" s="11"/>
      <c r="C12" s="11"/>
      <c r="D12" s="11"/>
      <c r="E12" s="11" t="s">
        <v>75</v>
      </c>
    </row>
    <row r="13" spans="1:5" x14ac:dyDescent="0.25">
      <c r="A13" s="4">
        <v>10</v>
      </c>
      <c r="B13" s="11"/>
      <c r="C13" s="11"/>
      <c r="D13" s="11"/>
      <c r="E13" s="11" t="s">
        <v>77</v>
      </c>
    </row>
    <row r="14" spans="1:5" x14ac:dyDescent="0.25">
      <c r="A14" s="4">
        <v>11</v>
      </c>
      <c r="B14" s="11"/>
      <c r="C14" s="11"/>
      <c r="D14" s="8"/>
      <c r="E14" s="11" t="s">
        <v>79</v>
      </c>
    </row>
    <row r="15" spans="1:5" ht="15" customHeight="1" x14ac:dyDescent="0.25">
      <c r="A15" s="19">
        <v>12</v>
      </c>
      <c r="B15" s="20"/>
      <c r="C15" s="20"/>
      <c r="D15" s="20"/>
      <c r="E15" s="20" t="s">
        <v>112</v>
      </c>
    </row>
    <row r="16" spans="1:5" ht="15" customHeight="1" x14ac:dyDescent="0.25">
      <c r="A16" s="19">
        <v>13</v>
      </c>
      <c r="B16" s="20"/>
      <c r="C16" s="20"/>
      <c r="D16" s="20"/>
      <c r="E16" s="19" t="s">
        <v>115</v>
      </c>
    </row>
    <row r="17" spans="1:5" ht="15" customHeight="1" x14ac:dyDescent="0.25">
      <c r="A17" s="19">
        <v>14</v>
      </c>
      <c r="B17" s="20"/>
      <c r="C17" s="20"/>
      <c r="D17" s="20"/>
      <c r="E17" s="20" t="s">
        <v>119</v>
      </c>
    </row>
    <row r="18" spans="1:5" ht="15" customHeight="1" x14ac:dyDescent="0.25">
      <c r="A18" s="19">
        <v>15</v>
      </c>
      <c r="B18" s="20"/>
      <c r="C18" s="20"/>
      <c r="D18" s="20"/>
      <c r="E18" s="19" t="s">
        <v>120</v>
      </c>
    </row>
    <row r="19" spans="1:5" ht="15" customHeight="1" x14ac:dyDescent="0.25">
      <c r="A19" s="19">
        <v>16</v>
      </c>
      <c r="B19" s="20"/>
      <c r="C19" s="20"/>
      <c r="D19" s="20"/>
      <c r="E19" s="36" t="s">
        <v>123</v>
      </c>
    </row>
    <row r="20" spans="1:5" ht="15" customHeight="1" x14ac:dyDescent="0.25">
      <c r="A20" s="19">
        <v>17</v>
      </c>
      <c r="B20" s="20"/>
      <c r="C20" s="20"/>
      <c r="D20" s="20"/>
      <c r="E20" s="19" t="s">
        <v>126</v>
      </c>
    </row>
    <row r="21" spans="1:5" ht="15" customHeight="1" x14ac:dyDescent="0.25">
      <c r="A21" s="37">
        <v>18</v>
      </c>
      <c r="B21" s="20"/>
      <c r="C21" s="20"/>
      <c r="D21" s="20"/>
      <c r="E21" s="36" t="s">
        <v>128</v>
      </c>
    </row>
  </sheetData>
  <pageMargins left="0.7" right="0.7"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Tabla_378802</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Alejandro Fernandez</cp:lastModifiedBy>
  <cp:lastPrinted>2023-11-06T20:30:26Z</cp:lastPrinted>
  <dcterms:created xsi:type="dcterms:W3CDTF">2022-04-01T16:17:09Z</dcterms:created>
  <dcterms:modified xsi:type="dcterms:W3CDTF">2024-03-13T17:30:02Z</dcterms:modified>
</cp:coreProperties>
</file>